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февраль" sheetId="2" r:id="rId1"/>
  </sheets>
  <definedNames>
    <definedName name="_xlnm._FilterDatabase" localSheetId="0" hidden="1">февраль!$A$8:$O$79</definedName>
  </definedNames>
  <calcPr calcId="145621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<sst xmlns="http://schemas.openxmlformats.org/spreadsheetml/2006/main" count="564" uniqueCount="121">
  <si>
    <t xml:space="preserve">Приложение </t>
  </si>
  <si>
    <t>к Приказу от_______№_________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</si>
  <si>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</si>
  <si>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</si>
  <si>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</si>
  <si>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</si>
  <si>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</si>
  <si>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Дата отключения</t>
  </si>
  <si>
    <t>Время отключения</t>
  </si>
  <si>
    <t>Дата включения</t>
  </si>
  <si>
    <t>Время включения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</si>
  <si>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</si>
  <si>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</si>
  <si>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</si>
  <si>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Производственное отделение</t>
  </si>
  <si>
    <t>РЭС</t>
  </si>
  <si>
    <t>Примечание</t>
  </si>
  <si>
    <t>Вологодская область</t>
  </si>
  <si>
    <t>Полностью</t>
  </si>
  <si>
    <t>плановое</t>
  </si>
  <si>
    <t>ВЭС</t>
  </si>
  <si>
    <t>Грязовецкий</t>
  </si>
  <si>
    <t>Грязовецкий р-он Перцевское ТУ</t>
  </si>
  <si>
    <t>д.Камешник</t>
  </si>
  <si>
    <t>С включением на ночь и выходной день.</t>
  </si>
  <si>
    <t>Грязовецкий р-он Ростиловское ТУ</t>
  </si>
  <si>
    <t xml:space="preserve">п.Льнозавод </t>
  </si>
  <si>
    <t>ВЛ-10 кВ Свистуново</t>
  </si>
  <si>
    <t>Замена опор</t>
  </si>
  <si>
    <t>д.Талица</t>
  </si>
  <si>
    <t>д.Корнильево</t>
  </si>
  <si>
    <t>АО "Газпром газораспределение Вологда"</t>
  </si>
  <si>
    <t>ГРП п.Льнозавод  Гараж Корнильево</t>
  </si>
  <si>
    <t>БУЗ ВО "Грязовецкая ЦРБ"</t>
  </si>
  <si>
    <t>Мед.пункт</t>
  </si>
  <si>
    <t>МУП "Грязовецкая электротеплосеть"</t>
  </si>
  <si>
    <t xml:space="preserve">Скв.№74042 Льнозавод   Газ.кот.Льнозавод </t>
  </si>
  <si>
    <t>САУ лесного хоз.ВО "Вологдалесхоз"</t>
  </si>
  <si>
    <t xml:space="preserve">Контора п.Льнозавод  </t>
  </si>
  <si>
    <t>Гражданин Дерменев Андрей Юрьевич</t>
  </si>
  <si>
    <t>Магазин</t>
  </si>
  <si>
    <t>Гражданин Толстов Сергей Владимирович</t>
  </si>
  <si>
    <t>Пилорама</t>
  </si>
  <si>
    <t>Гражданин Черкесов</t>
  </si>
  <si>
    <t>Грязовецкий р-он Комьянское ТУ</t>
  </si>
  <si>
    <t>д.Щекутьево</t>
  </si>
  <si>
    <t xml:space="preserve"> на февраль 2025 года для информирования потребителей</t>
  </si>
  <si>
    <t>Полносью</t>
  </si>
  <si>
    <t>ВЛ-10 кВ Заря</t>
  </si>
  <si>
    <t>ТО ЛР-№555</t>
  </si>
  <si>
    <t>д.Дюкосово</t>
  </si>
  <si>
    <t xml:space="preserve">д.Пирогово </t>
  </si>
  <si>
    <t>правая сторона</t>
  </si>
  <si>
    <t>д.Девять изб</t>
  </si>
  <si>
    <t>д.Яковлевка</t>
  </si>
  <si>
    <t>ПАО Племзавод Заря</t>
  </si>
  <si>
    <t>Родилка Пирогово               Скважина на род.Пирогово</t>
  </si>
  <si>
    <t>Двор Камешник           Скважина Камешник</t>
  </si>
  <si>
    <t>д.Князево</t>
  </si>
  <si>
    <t xml:space="preserve">ВЛ-10 кВ Криводино </t>
  </si>
  <si>
    <t>Грязовецкий р-он Юровское ТУ</t>
  </si>
  <si>
    <t>д.Грибово</t>
  </si>
  <si>
    <t>д.Анопино</t>
  </si>
  <si>
    <t>д.Косиково</t>
  </si>
  <si>
    <t>ВЛ-0,4 кВ Кафе КТП-63 кВа Косиково ВЛ-10 кВ Заемье</t>
  </si>
  <si>
    <t>Замена приборов учёта</t>
  </si>
  <si>
    <t>ИП Бахтурин Евгений Александрович</t>
  </si>
  <si>
    <t>СТО</t>
  </si>
  <si>
    <t>Гражданин Муреев Андрей Викторович</t>
  </si>
  <si>
    <t>Кафе</t>
  </si>
  <si>
    <t>д.Скородумка</t>
  </si>
  <si>
    <t>ВЛ-0,4 кВ Скородумка КТП-40 кВа Скородумка ВЛ-10 кВ Юношеское</t>
  </si>
  <si>
    <t>д.Ситниково</t>
  </si>
  <si>
    <t>ВЛ-0,4 кВ Ситниково КТП-25 кВа Ситниково ВЛ-10 кВ Заемье</t>
  </si>
  <si>
    <t>ВЛ-10 кВ Свиноферма</t>
  </si>
  <si>
    <t>ТО ЛР-№5</t>
  </si>
  <si>
    <t>д.Андрейково</t>
  </si>
  <si>
    <t>д.Арефино</t>
  </si>
  <si>
    <t>д.Зимняк</t>
  </si>
  <si>
    <t>д.Бель</t>
  </si>
  <si>
    <t>д.Липовик Надорожный</t>
  </si>
  <si>
    <t>д.Кашино</t>
  </si>
  <si>
    <t>д.Сырищево</t>
  </si>
  <si>
    <t>д.Нехотово</t>
  </si>
  <si>
    <t>д.Гора</t>
  </si>
  <si>
    <t>д.Воскресенское</t>
  </si>
  <si>
    <t>д.Боброво</t>
  </si>
  <si>
    <t>д.Лучинино</t>
  </si>
  <si>
    <t>д.Притыкино</t>
  </si>
  <si>
    <t>д.Полушкино</t>
  </si>
  <si>
    <t>д.Звягино</t>
  </si>
  <si>
    <t>д.Киселево</t>
  </si>
  <si>
    <t>ПАО Заря</t>
  </si>
  <si>
    <t>Дворы</t>
  </si>
  <si>
    <t>МТС</t>
  </si>
  <si>
    <t>Вышка связи</t>
  </si>
  <si>
    <t>д.Бушуиха</t>
  </si>
  <si>
    <t>ООО "ЭЛЕ-ГАЗ"</t>
  </si>
  <si>
    <t>КТП-25 кВА Звягино ВЛ-10 кВ Свиноферма</t>
  </si>
  <si>
    <t>ТО КТП</t>
  </si>
  <si>
    <t>ул.Центральная д.№1,2,2а,3,3а,4,5</t>
  </si>
  <si>
    <t>хоз.постройки.</t>
  </si>
  <si>
    <t>КТП-63 кВА Хоз.постройки ВЛ-10 кВ Бушуиха</t>
  </si>
  <si>
    <t>д.Хорошево</t>
  </si>
  <si>
    <t xml:space="preserve">ул.Центральная </t>
  </si>
  <si>
    <t>Бывшая баня</t>
  </si>
  <si>
    <t>КТП-63 кВА Колбасный цех Барское ВЛ-10 кВ Барское</t>
  </si>
  <si>
    <t>д.№1,2,3,4,5,10,11</t>
  </si>
  <si>
    <t>КТП-250 кВА Барское центр ВЛ-10 кВ Барское</t>
  </si>
  <si>
    <t>Комьянское ТУ</t>
  </si>
  <si>
    <t>Здание конторы</t>
  </si>
  <si>
    <t>ПАО "Сбербанк России" Вологодское отделение №8638</t>
  </si>
  <si>
    <t>отделение</t>
  </si>
  <si>
    <t>скважина</t>
  </si>
  <si>
    <t>ООО "Продторг"</t>
  </si>
  <si>
    <t>магазин</t>
  </si>
  <si>
    <t>МБОУ "Комьянская школа"</t>
  </si>
  <si>
    <t>школа</t>
  </si>
  <si>
    <t>Племенной завод-колхоз "Аврора"</t>
  </si>
  <si>
    <t>КТП-40 Водозабор Барское</t>
  </si>
  <si>
    <t>КТП-40 кВА Водозабор Хорошево ВЛ-10 кВ Барское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</si>
</sst>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0" fontId="2" fillId="3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2" fillId="3" borderId="13" xfId="0" applyNumberFormat="1" applyFont="1" applyFill="1" applyBorder="1" applyAlignment="1">
      <alignment horizontal="center" vertical="center" wrapText="1"/>
    </xf>
    <xf numFmtId="20" fontId="2" fillId="3" borderId="14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2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0" fontId="2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2" fillId="3" borderId="23" xfId="0" applyNumberFormat="1" applyFont="1" applyFill="1" applyBorder="1" applyAlignment="1">
      <alignment horizontal="center" vertical="center" wrapText="1"/>
    </xf>
    <xf numFmtId="20" fontId="2" fillId="3" borderId="24" xfId="0" applyNumberFormat="1" applyFont="1" applyFill="1" applyBorder="1" applyAlignment="1">
      <alignment horizontal="center" vertical="center" wrapText="1"/>
    </xf>
    <xf numFmtId="20" fontId="2" fillId="3" borderId="25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0" fontId="2" fillId="3" borderId="12" xfId="0" applyNumberFormat="1" applyFont="1" applyFill="1" applyBorder="1" applyAlignment="1">
      <alignment horizontal="center" vertical="center" wrapText="1"/>
    </xf>
    <xf numFmtId="20" fontId="2" fillId="3" borderId="2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4" fontId="2" fillId="2" borderId="28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20" fontId="2" fillId="2" borderId="9" xfId="0" applyNumberFormat="1" applyFont="1" applyFill="1" applyBorder="1" applyAlignment="1">
      <alignment horizontal="center" vertical="center" wrapText="1"/>
    </xf>
    <xf numFmtId="14" fontId="2" fillId="2" borderId="2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0" fontId="2" fillId="2" borderId="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20" fontId="2" fillId="2" borderId="29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20" fontId="2" fillId="2" borderId="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80" workbookViewId="0">
      <selection activeCell="J23" sqref="J23:N25"/>
    </sheetView>
  </sheetViews>
  <sheetFormatPr defaultRowHeight="15" x14ac:dyDescent="0.25"/>
  <cols>
    <col min="1" max="1" width="17.7109375" style="23" customWidth="1"/>
    <col min="2" max="2" width="18.42578125" style="23" customWidth="1"/>
    <col min="3" max="3" width="33.5703125" style="23" customWidth="1"/>
    <col min="4" max="4" width="18.28515625" style="23" customWidth="1"/>
    <col min="5" max="5" width="27.7109375" style="23" customWidth="1"/>
    <col min="6" max="8" width="21.5703125" style="23" customWidth="1"/>
    <col min="9" max="9" width="14.85546875" style="23" customWidth="1"/>
    <col min="10" max="10" width="16.7109375" style="23" customWidth="1"/>
    <col min="11" max="11" width="22.140625" style="23" customWidth="1"/>
    <col min="12" max="12" width="25.7109375" style="23" customWidth="1"/>
    <col min="13" max="13" width="13.7109375" style="23" customWidth="1"/>
    <col min="14" max="14" width="14.42578125" style="23" customWidth="1"/>
    <col min="15" max="15" width="17.140625" style="23" customWidth="1"/>
    <col min="16" max="16384" width="9.140625" style="23"/>
  </cols>
  <sheetData>
    <row r="1" spans="1:15" ht="15.75" x14ac:dyDescent="0.25">
      <c r="O1" s="24" t="s">
        <v>0</v>
      </c>
    </row>
    <row r="2" spans="1:15" ht="15.75" x14ac:dyDescent="0.25">
      <c r="O2" s="24" t="s">
        <v>1</v>
      </c>
    </row>
    <row r="3" spans="1:15" ht="15.75" x14ac:dyDescent="0.25">
      <c r="A3" s="25"/>
    </row>
    <row r="4" spans="1:15" ht="15.75" x14ac:dyDescent="0.25">
      <c r="A4" s="25"/>
    </row>
    <row r="5" spans="1:15" ht="15.75" x14ac:dyDescent="0.25">
      <c r="A5" s="95" t="e">
        <f>#REF!</f>
        <v>#REF!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15.75" x14ac:dyDescent="0.25">
      <c r="A6" s="95" t="s">
        <v>46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x14ac:dyDescent="0.25">
      <c r="A7" s="25"/>
    </row>
    <row r="8" spans="1:15" s="1" customFormat="1" ht="88.5" customHeight="1" x14ac:dyDescent="0.2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6" t="s">
        <v>8</v>
      </c>
      <c r="H8" s="2" t="s">
        <v>9</v>
      </c>
      <c r="I8" s="26" t="s">
        <v>10</v>
      </c>
      <c r="J8" s="2" t="s">
        <v>11</v>
      </c>
      <c r="K8" s="2" t="s">
        <v>12</v>
      </c>
      <c r="L8" s="2" t="s">
        <v>13</v>
      </c>
      <c r="M8" s="26" t="s">
        <v>14</v>
      </c>
      <c r="N8" s="2" t="s">
        <v>15</v>
      </c>
      <c r="O8" s="2" t="s">
        <v>16</v>
      </c>
    </row>
    <row r="9" spans="1:15" s="3" customFormat="1" ht="83.25" customHeight="1" x14ac:dyDescent="0.25">
      <c r="A9" s="4" t="s">
        <v>17</v>
      </c>
      <c r="B9" s="4" t="s">
        <v>25</v>
      </c>
      <c r="C9" s="27" t="s">
        <v>26</v>
      </c>
      <c r="D9" s="6" t="s">
        <v>18</v>
      </c>
      <c r="E9" s="11"/>
      <c r="F9" s="28">
        <v>45692</v>
      </c>
      <c r="G9" s="29">
        <v>0.41666666666666669</v>
      </c>
      <c r="H9" s="28">
        <v>45692</v>
      </c>
      <c r="I9" s="10">
        <v>0.66666666666666663</v>
      </c>
      <c r="J9" s="30" t="s">
        <v>27</v>
      </c>
      <c r="K9" s="4" t="s">
        <v>19</v>
      </c>
      <c r="L9" s="31" t="s">
        <v>28</v>
      </c>
      <c r="M9" s="13" t="s">
        <v>20</v>
      </c>
      <c r="N9" s="32" t="s">
        <v>21</v>
      </c>
      <c r="O9" s="4"/>
    </row>
    <row r="10" spans="1:15" s="3" customFormat="1" ht="83.25" customHeight="1" x14ac:dyDescent="0.25">
      <c r="A10" s="4" t="s">
        <v>17</v>
      </c>
      <c r="B10" s="4" t="s">
        <v>25</v>
      </c>
      <c r="C10" s="33" t="s">
        <v>29</v>
      </c>
      <c r="D10" s="34" t="s">
        <v>18</v>
      </c>
      <c r="E10" s="6"/>
      <c r="F10" s="8">
        <v>45692</v>
      </c>
      <c r="G10" s="29">
        <v>0.41666666666666669</v>
      </c>
      <c r="H10" s="28">
        <v>45692</v>
      </c>
      <c r="I10" s="10">
        <v>0.66666666666666663</v>
      </c>
      <c r="J10" s="35" t="s">
        <v>27</v>
      </c>
      <c r="K10" s="11" t="s">
        <v>19</v>
      </c>
      <c r="L10" s="36" t="s">
        <v>28</v>
      </c>
      <c r="M10" s="13" t="s">
        <v>20</v>
      </c>
      <c r="N10" s="13" t="s">
        <v>21</v>
      </c>
      <c r="O10" s="37"/>
    </row>
    <row r="11" spans="1:15" s="3" customFormat="1" ht="83.25" customHeight="1" x14ac:dyDescent="0.25">
      <c r="A11" s="4" t="s">
        <v>17</v>
      </c>
      <c r="B11" s="4" t="s">
        <v>25</v>
      </c>
      <c r="C11" s="27" t="s">
        <v>30</v>
      </c>
      <c r="D11" s="6" t="s">
        <v>18</v>
      </c>
      <c r="E11" s="38"/>
      <c r="F11" s="28">
        <v>45692</v>
      </c>
      <c r="G11" s="29">
        <v>0.41666666666666669</v>
      </c>
      <c r="H11" s="28">
        <v>45692</v>
      </c>
      <c r="I11" s="10">
        <v>0.66666666666666663</v>
      </c>
      <c r="J11" s="10" t="s">
        <v>27</v>
      </c>
      <c r="K11" s="39" t="s">
        <v>19</v>
      </c>
      <c r="L11" s="40" t="s">
        <v>28</v>
      </c>
      <c r="M11" s="13" t="s">
        <v>20</v>
      </c>
      <c r="N11" s="13" t="s">
        <v>21</v>
      </c>
      <c r="O11" s="37"/>
    </row>
    <row r="12" spans="1:15" s="3" customFormat="1" ht="83.25" customHeight="1" x14ac:dyDescent="0.25">
      <c r="A12" s="4" t="s">
        <v>17</v>
      </c>
      <c r="B12" s="4" t="s">
        <v>25</v>
      </c>
      <c r="C12" s="33" t="s">
        <v>26</v>
      </c>
      <c r="D12" s="34" t="s">
        <v>31</v>
      </c>
      <c r="E12" s="38" t="s">
        <v>32</v>
      </c>
      <c r="F12" s="28">
        <v>45692</v>
      </c>
      <c r="G12" s="29">
        <v>0.41666666666666669</v>
      </c>
      <c r="H12" s="28">
        <v>45692</v>
      </c>
      <c r="I12" s="10">
        <v>0.66666666666666663</v>
      </c>
      <c r="J12" s="10" t="s">
        <v>27</v>
      </c>
      <c r="K12" s="39" t="s">
        <v>19</v>
      </c>
      <c r="L12" s="40" t="s">
        <v>28</v>
      </c>
      <c r="M12" s="13" t="s">
        <v>20</v>
      </c>
      <c r="N12" s="13" t="s">
        <v>21</v>
      </c>
      <c r="O12" s="41"/>
    </row>
    <row r="13" spans="1:15" s="3" customFormat="1" ht="83.25" customHeight="1" x14ac:dyDescent="0.25">
      <c r="A13" s="4" t="s">
        <v>17</v>
      </c>
      <c r="B13" s="4" t="s">
        <v>25</v>
      </c>
      <c r="C13" s="27" t="s">
        <v>26</v>
      </c>
      <c r="D13" s="6" t="s">
        <v>33</v>
      </c>
      <c r="E13" s="14" t="s">
        <v>34</v>
      </c>
      <c r="F13" s="28">
        <v>45692</v>
      </c>
      <c r="G13" s="29">
        <v>0.41666666666666669</v>
      </c>
      <c r="H13" s="28">
        <v>45692</v>
      </c>
      <c r="I13" s="10">
        <v>0.66666666666666663</v>
      </c>
      <c r="J13" s="10" t="s">
        <v>27</v>
      </c>
      <c r="K13" s="39" t="s">
        <v>19</v>
      </c>
      <c r="L13" s="40" t="s">
        <v>28</v>
      </c>
      <c r="M13" s="13" t="s">
        <v>20</v>
      </c>
      <c r="N13" s="13" t="s">
        <v>21</v>
      </c>
      <c r="O13" s="41"/>
    </row>
    <row r="14" spans="1:15" s="3" customFormat="1" ht="96" customHeight="1" x14ac:dyDescent="0.25">
      <c r="A14" s="4" t="s">
        <v>17</v>
      </c>
      <c r="B14" s="4" t="s">
        <v>25</v>
      </c>
      <c r="C14" s="33" t="s">
        <v>26</v>
      </c>
      <c r="D14" s="34" t="s">
        <v>35</v>
      </c>
      <c r="E14" s="14" t="s">
        <v>36</v>
      </c>
      <c r="F14" s="28">
        <v>45692</v>
      </c>
      <c r="G14" s="29">
        <v>0.41666666666666669</v>
      </c>
      <c r="H14" s="28">
        <v>45692</v>
      </c>
      <c r="I14" s="10">
        <v>0.66666666666666663</v>
      </c>
      <c r="J14" s="10" t="s">
        <v>27</v>
      </c>
      <c r="K14" s="39" t="s">
        <v>19</v>
      </c>
      <c r="L14" s="40" t="s">
        <v>28</v>
      </c>
      <c r="M14" s="13" t="s">
        <v>20</v>
      </c>
      <c r="N14" s="13" t="s">
        <v>21</v>
      </c>
      <c r="O14" s="41"/>
    </row>
    <row r="15" spans="1:15" s="3" customFormat="1" ht="83.25" customHeight="1" x14ac:dyDescent="0.25">
      <c r="A15" s="4" t="s">
        <v>17</v>
      </c>
      <c r="B15" s="4" t="s">
        <v>25</v>
      </c>
      <c r="C15" s="27" t="s">
        <v>26</v>
      </c>
      <c r="D15" s="6" t="s">
        <v>37</v>
      </c>
      <c r="E15" s="38" t="s">
        <v>38</v>
      </c>
      <c r="F15" s="28">
        <v>45692</v>
      </c>
      <c r="G15" s="29">
        <v>0.41666666666666669</v>
      </c>
      <c r="H15" s="28">
        <v>45692</v>
      </c>
      <c r="I15" s="10">
        <v>0.66666666666666663</v>
      </c>
      <c r="J15" s="10" t="s">
        <v>27</v>
      </c>
      <c r="K15" s="39" t="s">
        <v>19</v>
      </c>
      <c r="L15" s="40" t="s">
        <v>28</v>
      </c>
      <c r="M15" s="13" t="s">
        <v>20</v>
      </c>
      <c r="N15" s="13" t="s">
        <v>21</v>
      </c>
      <c r="O15" s="37"/>
    </row>
    <row r="16" spans="1:15" s="3" customFormat="1" ht="83.25" customHeight="1" x14ac:dyDescent="0.25">
      <c r="A16" s="4" t="s">
        <v>17</v>
      </c>
      <c r="B16" s="4" t="s">
        <v>25</v>
      </c>
      <c r="C16" s="33" t="s">
        <v>26</v>
      </c>
      <c r="D16" s="34" t="s">
        <v>39</v>
      </c>
      <c r="E16" s="14" t="s">
        <v>40</v>
      </c>
      <c r="F16" s="28">
        <v>45692</v>
      </c>
      <c r="G16" s="29">
        <v>0.41666666666666669</v>
      </c>
      <c r="H16" s="28">
        <v>45692</v>
      </c>
      <c r="I16" s="10">
        <v>0.66666666666666663</v>
      </c>
      <c r="J16" s="10" t="s">
        <v>27</v>
      </c>
      <c r="K16" s="39" t="s">
        <v>19</v>
      </c>
      <c r="L16" s="40" t="s">
        <v>28</v>
      </c>
      <c r="M16" s="13" t="s">
        <v>20</v>
      </c>
      <c r="N16" s="13" t="s">
        <v>21</v>
      </c>
      <c r="O16" s="37"/>
    </row>
    <row r="17" spans="1:15" s="3" customFormat="1" ht="134.25" customHeight="1" x14ac:dyDescent="0.25">
      <c r="A17" s="4" t="s">
        <v>17</v>
      </c>
      <c r="B17" s="4" t="s">
        <v>25</v>
      </c>
      <c r="C17" s="27" t="s">
        <v>26</v>
      </c>
      <c r="D17" s="6" t="s">
        <v>41</v>
      </c>
      <c r="E17" s="42" t="s">
        <v>42</v>
      </c>
      <c r="F17" s="28">
        <v>45692</v>
      </c>
      <c r="G17" s="29">
        <v>0.41666666666666669</v>
      </c>
      <c r="H17" s="28">
        <v>45692</v>
      </c>
      <c r="I17" s="10">
        <v>0.66666666666666663</v>
      </c>
      <c r="J17" s="10" t="s">
        <v>27</v>
      </c>
      <c r="K17" s="43" t="s">
        <v>19</v>
      </c>
      <c r="L17" s="40" t="s">
        <v>28</v>
      </c>
      <c r="M17" s="13" t="s">
        <v>20</v>
      </c>
      <c r="N17" s="13" t="s">
        <v>21</v>
      </c>
      <c r="O17" s="37"/>
    </row>
    <row r="18" spans="1:15" s="3" customFormat="1" ht="132" customHeight="1" x14ac:dyDescent="0.25">
      <c r="A18" s="4" t="s">
        <v>17</v>
      </c>
      <c r="B18" s="4" t="s">
        <v>25</v>
      </c>
      <c r="C18" s="33" t="s">
        <v>26</v>
      </c>
      <c r="D18" s="44" t="s">
        <v>43</v>
      </c>
      <c r="E18" s="45" t="s">
        <v>42</v>
      </c>
      <c r="F18" s="28">
        <v>45692</v>
      </c>
      <c r="G18" s="29">
        <v>0.41666666666666669</v>
      </c>
      <c r="H18" s="28">
        <v>45692</v>
      </c>
      <c r="I18" s="10">
        <v>0.66666666666666663</v>
      </c>
      <c r="J18" s="46" t="s">
        <v>27</v>
      </c>
      <c r="K18" s="13" t="s">
        <v>19</v>
      </c>
      <c r="L18" s="47" t="s">
        <v>28</v>
      </c>
      <c r="M18" s="13" t="s">
        <v>20</v>
      </c>
      <c r="N18" s="13" t="s">
        <v>21</v>
      </c>
      <c r="O18" s="37"/>
    </row>
    <row r="19" spans="1:15" s="3" customFormat="1" ht="120" customHeight="1" x14ac:dyDescent="0.25">
      <c r="A19" s="4" t="s">
        <v>17</v>
      </c>
      <c r="B19" s="4" t="s">
        <v>22</v>
      </c>
      <c r="C19" s="14" t="s">
        <v>23</v>
      </c>
      <c r="D19" s="4"/>
      <c r="E19" s="48" t="s">
        <v>47</v>
      </c>
      <c r="F19" s="49">
        <v>45708</v>
      </c>
      <c r="G19" s="29">
        <v>0.41666666666666669</v>
      </c>
      <c r="H19" s="50">
        <v>45708</v>
      </c>
      <c r="I19" s="10">
        <v>0.54166666666666663</v>
      </c>
      <c r="J19" s="46" t="s">
        <v>48</v>
      </c>
      <c r="K19" s="13" t="s">
        <v>19</v>
      </c>
      <c r="L19" s="51" t="s">
        <v>49</v>
      </c>
      <c r="M19" s="13" t="s">
        <v>20</v>
      </c>
      <c r="N19" s="13" t="s">
        <v>21</v>
      </c>
      <c r="O19" s="52"/>
    </row>
    <row r="20" spans="1:15" s="3" customFormat="1" ht="111.75" customHeight="1" x14ac:dyDescent="0.25">
      <c r="A20" s="4" t="s">
        <v>17</v>
      </c>
      <c r="B20" s="4" t="s">
        <v>22</v>
      </c>
      <c r="C20" s="14" t="s">
        <v>50</v>
      </c>
      <c r="D20" s="4"/>
      <c r="E20" s="48" t="s">
        <v>47</v>
      </c>
      <c r="F20" s="53">
        <v>45708</v>
      </c>
      <c r="G20" s="54">
        <v>0.41666666666666669</v>
      </c>
      <c r="H20" s="53">
        <v>45708</v>
      </c>
      <c r="I20" s="10">
        <v>0.54166666666666663</v>
      </c>
      <c r="J20" s="55" t="s">
        <v>48</v>
      </c>
      <c r="K20" s="13" t="s">
        <v>19</v>
      </c>
      <c r="L20" s="39" t="s">
        <v>49</v>
      </c>
      <c r="M20" s="13" t="s">
        <v>20</v>
      </c>
      <c r="N20" s="13" t="s">
        <v>21</v>
      </c>
      <c r="O20" s="52"/>
    </row>
    <row r="21" spans="1:15" s="3" customFormat="1" ht="92.25" customHeight="1" x14ac:dyDescent="0.25">
      <c r="A21" s="4" t="s">
        <v>17</v>
      </c>
      <c r="B21" s="4" t="s">
        <v>22</v>
      </c>
      <c r="C21" s="5" t="s">
        <v>51</v>
      </c>
      <c r="D21" s="4" t="s">
        <v>52</v>
      </c>
      <c r="E21" s="48" t="s">
        <v>47</v>
      </c>
      <c r="F21" s="53">
        <v>45708</v>
      </c>
      <c r="G21" s="54">
        <v>0.41666666666666669</v>
      </c>
      <c r="H21" s="53">
        <v>45708</v>
      </c>
      <c r="I21" s="10">
        <v>0.54166666666666663</v>
      </c>
      <c r="J21" s="55" t="s">
        <v>48</v>
      </c>
      <c r="K21" s="13" t="s">
        <v>19</v>
      </c>
      <c r="L21" s="39" t="s">
        <v>49</v>
      </c>
      <c r="M21" s="13" t="s">
        <v>20</v>
      </c>
      <c r="N21" s="13" t="s">
        <v>21</v>
      </c>
      <c r="O21" s="9"/>
    </row>
    <row r="22" spans="1:15" s="3" customFormat="1" ht="83.25" customHeight="1" x14ac:dyDescent="0.25">
      <c r="A22" s="4" t="s">
        <v>17</v>
      </c>
      <c r="B22" s="4" t="s">
        <v>22</v>
      </c>
      <c r="C22" s="14" t="s">
        <v>53</v>
      </c>
      <c r="D22" s="4"/>
      <c r="E22" s="48" t="s">
        <v>47</v>
      </c>
      <c r="F22" s="53">
        <v>45708</v>
      </c>
      <c r="G22" s="54">
        <v>0.41666666666666669</v>
      </c>
      <c r="H22" s="53">
        <v>45708</v>
      </c>
      <c r="I22" s="10">
        <v>0.54166666666666663</v>
      </c>
      <c r="J22" s="55" t="s">
        <v>48</v>
      </c>
      <c r="K22" s="13" t="s">
        <v>19</v>
      </c>
      <c r="L22" s="39" t="s">
        <v>49</v>
      </c>
      <c r="M22" s="13" t="s">
        <v>20</v>
      </c>
      <c r="N22" s="13" t="s">
        <v>21</v>
      </c>
      <c r="O22" s="9"/>
    </row>
    <row r="23" spans="1:15" s="3" customFormat="1" ht="83.25" customHeight="1" x14ac:dyDescent="0.25">
      <c r="A23" s="4" t="s">
        <v>17</v>
      </c>
      <c r="B23" s="4" t="s">
        <v>22</v>
      </c>
      <c r="C23" s="5" t="s">
        <v>54</v>
      </c>
      <c r="D23" s="4"/>
      <c r="E23" s="48" t="s">
        <v>47</v>
      </c>
      <c r="F23" s="53">
        <v>45708</v>
      </c>
      <c r="G23" s="54">
        <v>0.41666666666666669</v>
      </c>
      <c r="H23" s="53">
        <v>45708</v>
      </c>
      <c r="I23" s="10">
        <v>0.54166666666666663</v>
      </c>
      <c r="J23" s="55" t="s">
        <v>48</v>
      </c>
      <c r="K23" s="13" t="s">
        <v>19</v>
      </c>
      <c r="L23" s="39" t="s">
        <v>49</v>
      </c>
      <c r="M23" s="13" t="s">
        <v>20</v>
      </c>
      <c r="N23" s="13" t="s">
        <v>21</v>
      </c>
      <c r="O23" s="9"/>
    </row>
    <row r="24" spans="1:15" s="3" customFormat="1" ht="83.25" customHeight="1" x14ac:dyDescent="0.25">
      <c r="A24" s="4" t="s">
        <v>17</v>
      </c>
      <c r="B24" s="4" t="s">
        <v>22</v>
      </c>
      <c r="C24" s="5" t="s">
        <v>51</v>
      </c>
      <c r="D24" s="6" t="s">
        <v>55</v>
      </c>
      <c r="E24" s="6" t="s">
        <v>56</v>
      </c>
      <c r="F24" s="53">
        <v>45708</v>
      </c>
      <c r="G24" s="54">
        <v>0.41666666666666669</v>
      </c>
      <c r="H24" s="53">
        <v>45708</v>
      </c>
      <c r="I24" s="10">
        <v>0.54166666666666663</v>
      </c>
      <c r="J24" s="55" t="s">
        <v>48</v>
      </c>
      <c r="K24" s="13" t="s">
        <v>19</v>
      </c>
      <c r="L24" s="39" t="s">
        <v>49</v>
      </c>
      <c r="M24" s="13" t="s">
        <v>20</v>
      </c>
      <c r="N24" s="13" t="s">
        <v>21</v>
      </c>
      <c r="O24" s="9"/>
    </row>
    <row r="25" spans="1:15" s="3" customFormat="1" ht="83.25" customHeight="1" x14ac:dyDescent="0.25">
      <c r="A25" s="4" t="s">
        <v>17</v>
      </c>
      <c r="B25" s="4" t="s">
        <v>22</v>
      </c>
      <c r="C25" s="14" t="s">
        <v>23</v>
      </c>
      <c r="D25" s="6" t="s">
        <v>55</v>
      </c>
      <c r="E25" s="6" t="s">
        <v>57</v>
      </c>
      <c r="F25" s="53">
        <v>45708</v>
      </c>
      <c r="G25" s="54">
        <v>0.41666666666666669</v>
      </c>
      <c r="H25" s="53">
        <v>45708</v>
      </c>
      <c r="I25" s="10">
        <v>0.54166666666666663</v>
      </c>
      <c r="J25" s="55" t="s">
        <v>48</v>
      </c>
      <c r="K25" s="13" t="s">
        <v>19</v>
      </c>
      <c r="L25" s="43" t="s">
        <v>49</v>
      </c>
      <c r="M25" s="13" t="s">
        <v>20</v>
      </c>
      <c r="N25" s="13" t="s">
        <v>21</v>
      </c>
      <c r="O25" s="9"/>
    </row>
    <row r="26" spans="1:15" s="3" customFormat="1" ht="83.25" customHeight="1" x14ac:dyDescent="0.25">
      <c r="A26" s="4"/>
      <c r="B26" s="4" t="s">
        <v>22</v>
      </c>
      <c r="C26" s="14" t="s">
        <v>58</v>
      </c>
      <c r="D26" s="4"/>
      <c r="E26" s="48" t="s">
        <v>47</v>
      </c>
      <c r="F26" s="56">
        <v>45698</v>
      </c>
      <c r="G26" s="54">
        <v>0.41666666666666669</v>
      </c>
      <c r="H26" s="7">
        <v>45702</v>
      </c>
      <c r="I26" s="57">
        <v>0.66666666666666663</v>
      </c>
      <c r="J26" s="55" t="s">
        <v>59</v>
      </c>
      <c r="K26" s="13" t="s">
        <v>19</v>
      </c>
      <c r="L26" s="40" t="s">
        <v>28</v>
      </c>
      <c r="M26" s="13" t="s">
        <v>20</v>
      </c>
      <c r="N26" s="45" t="s">
        <v>21</v>
      </c>
      <c r="O26" s="12" t="s">
        <v>24</v>
      </c>
    </row>
    <row r="27" spans="1:15" s="3" customFormat="1" ht="118.5" customHeight="1" x14ac:dyDescent="0.25">
      <c r="A27" s="18" t="s">
        <v>17</v>
      </c>
      <c r="B27" s="4" t="s">
        <v>60</v>
      </c>
      <c r="C27" s="15" t="s">
        <v>61</v>
      </c>
      <c r="D27" s="18"/>
      <c r="E27" s="48" t="s">
        <v>47</v>
      </c>
      <c r="F27" s="28">
        <v>45698</v>
      </c>
      <c r="G27" s="54">
        <v>0.41666666666666669</v>
      </c>
      <c r="H27" s="8">
        <v>45702</v>
      </c>
      <c r="I27" s="58">
        <v>0.66666666666666663</v>
      </c>
      <c r="J27" s="55" t="s">
        <v>59</v>
      </c>
      <c r="K27" s="13" t="s">
        <v>19</v>
      </c>
      <c r="L27" s="40" t="s">
        <v>28</v>
      </c>
      <c r="M27" s="13" t="s">
        <v>20</v>
      </c>
      <c r="N27" s="59" t="s">
        <v>21</v>
      </c>
      <c r="O27" s="12" t="s">
        <v>24</v>
      </c>
    </row>
    <row r="28" spans="1:15" s="3" customFormat="1" ht="111.75" customHeight="1" x14ac:dyDescent="0.25">
      <c r="A28" s="18" t="s">
        <v>17</v>
      </c>
      <c r="B28" s="4" t="s">
        <v>60</v>
      </c>
      <c r="C28" s="15" t="s">
        <v>62</v>
      </c>
      <c r="D28" s="18"/>
      <c r="E28" s="48" t="s">
        <v>47</v>
      </c>
      <c r="F28" s="28">
        <v>45698</v>
      </c>
      <c r="G28" s="54">
        <v>0.41666666666666669</v>
      </c>
      <c r="H28" s="60">
        <v>45702</v>
      </c>
      <c r="I28" s="58">
        <v>0.66666666666666663</v>
      </c>
      <c r="J28" s="55" t="s">
        <v>59</v>
      </c>
      <c r="K28" s="13" t="s">
        <v>19</v>
      </c>
      <c r="L28" s="40" t="s">
        <v>28</v>
      </c>
      <c r="M28" s="13" t="s">
        <v>20</v>
      </c>
      <c r="N28" s="59" t="s">
        <v>21</v>
      </c>
      <c r="O28" s="12" t="s">
        <v>24</v>
      </c>
    </row>
    <row r="29" spans="1:15" s="3" customFormat="1" ht="115.5" customHeight="1" x14ac:dyDescent="0.25">
      <c r="A29" s="18" t="s">
        <v>17</v>
      </c>
      <c r="B29" s="4" t="s">
        <v>25</v>
      </c>
      <c r="C29" s="15" t="s">
        <v>63</v>
      </c>
      <c r="D29" s="18"/>
      <c r="E29" s="48" t="s">
        <v>47</v>
      </c>
      <c r="F29" s="61">
        <v>45692</v>
      </c>
      <c r="G29" s="54">
        <v>0.41666666666666669</v>
      </c>
      <c r="H29" s="62">
        <v>45692</v>
      </c>
      <c r="I29" s="63">
        <v>0.54166666666666663</v>
      </c>
      <c r="J29" s="22" t="s">
        <v>64</v>
      </c>
      <c r="K29" s="13" t="s">
        <v>19</v>
      </c>
      <c r="L29" s="64" t="s">
        <v>65</v>
      </c>
      <c r="M29" s="13" t="s">
        <v>20</v>
      </c>
      <c r="N29" s="59" t="s">
        <v>21</v>
      </c>
      <c r="O29" s="18"/>
    </row>
    <row r="30" spans="1:15" s="3" customFormat="1" ht="115.5" customHeight="1" x14ac:dyDescent="0.25">
      <c r="A30" s="18" t="s">
        <v>17</v>
      </c>
      <c r="B30" s="4" t="s">
        <v>25</v>
      </c>
      <c r="C30" s="15" t="s">
        <v>63</v>
      </c>
      <c r="D30" s="65" t="s">
        <v>66</v>
      </c>
      <c r="E30" s="65" t="s">
        <v>67</v>
      </c>
      <c r="F30" s="66">
        <v>45692</v>
      </c>
      <c r="G30" s="29">
        <v>0.41666666666666669</v>
      </c>
      <c r="H30" s="67">
        <v>45692</v>
      </c>
      <c r="I30" s="68">
        <v>0.54166666666666663</v>
      </c>
      <c r="J30" s="69" t="s">
        <v>64</v>
      </c>
      <c r="K30" s="13" t="s">
        <v>19</v>
      </c>
      <c r="L30" s="70" t="s">
        <v>65</v>
      </c>
      <c r="M30" s="13" t="s">
        <v>20</v>
      </c>
      <c r="N30" s="59" t="s">
        <v>21</v>
      </c>
      <c r="O30" s="18"/>
    </row>
    <row r="31" spans="1:15" s="3" customFormat="1" ht="114.75" customHeight="1" x14ac:dyDescent="0.25">
      <c r="A31" s="18" t="s">
        <v>17</v>
      </c>
      <c r="B31" s="4" t="s">
        <v>25</v>
      </c>
      <c r="C31" s="15" t="s">
        <v>63</v>
      </c>
      <c r="D31" s="65" t="s">
        <v>68</v>
      </c>
      <c r="E31" s="65" t="s">
        <v>69</v>
      </c>
      <c r="F31" s="66">
        <v>45692</v>
      </c>
      <c r="G31" s="54">
        <v>0.41666666666666669</v>
      </c>
      <c r="H31" s="71">
        <v>45692</v>
      </c>
      <c r="I31" s="63">
        <v>0.54166666666666663</v>
      </c>
      <c r="J31" s="69" t="s">
        <v>64</v>
      </c>
      <c r="K31" s="13" t="s">
        <v>19</v>
      </c>
      <c r="L31" s="70" t="s">
        <v>65</v>
      </c>
      <c r="M31" s="13" t="s">
        <v>20</v>
      </c>
      <c r="N31" s="59" t="s">
        <v>21</v>
      </c>
      <c r="O31" s="18"/>
    </row>
    <row r="32" spans="1:15" s="3" customFormat="1" ht="113.25" customHeight="1" x14ac:dyDescent="0.25">
      <c r="A32" s="18" t="s">
        <v>17</v>
      </c>
      <c r="B32" s="4" t="s">
        <v>25</v>
      </c>
      <c r="C32" s="15" t="s">
        <v>70</v>
      </c>
      <c r="D32" s="18"/>
      <c r="E32" s="48" t="s">
        <v>47</v>
      </c>
      <c r="F32" s="72">
        <v>45692</v>
      </c>
      <c r="G32" s="73">
        <v>0.54166666666666663</v>
      </c>
      <c r="H32" s="74">
        <v>45692</v>
      </c>
      <c r="I32" s="68">
        <v>0.66666666666666663</v>
      </c>
      <c r="J32" s="75" t="s">
        <v>71</v>
      </c>
      <c r="K32" s="13" t="s">
        <v>19</v>
      </c>
      <c r="L32" s="70" t="s">
        <v>65</v>
      </c>
      <c r="M32" s="13" t="s">
        <v>20</v>
      </c>
      <c r="N32" s="59" t="s">
        <v>21</v>
      </c>
      <c r="O32" s="18"/>
    </row>
    <row r="33" spans="1:15" s="3" customFormat="1" ht="98.25" customHeight="1" x14ac:dyDescent="0.25">
      <c r="A33" s="18" t="s">
        <v>17</v>
      </c>
      <c r="B33" s="4" t="s">
        <v>25</v>
      </c>
      <c r="C33" s="15" t="s">
        <v>72</v>
      </c>
      <c r="D33" s="18"/>
      <c r="E33" s="48" t="s">
        <v>47</v>
      </c>
      <c r="F33" s="61">
        <v>45693</v>
      </c>
      <c r="G33" s="54">
        <v>0.41666666666666669</v>
      </c>
      <c r="H33" s="72">
        <v>45693</v>
      </c>
      <c r="I33" s="73">
        <v>0.54166666666666663</v>
      </c>
      <c r="J33" s="75" t="s">
        <v>73</v>
      </c>
      <c r="K33" s="13" t="s">
        <v>19</v>
      </c>
      <c r="L33" s="70" t="s">
        <v>65</v>
      </c>
      <c r="M33" s="13" t="s">
        <v>20</v>
      </c>
      <c r="N33" s="59" t="s">
        <v>21</v>
      </c>
      <c r="O33" s="18"/>
    </row>
    <row r="34" spans="1:15" s="3" customFormat="1" ht="83.25" customHeight="1" x14ac:dyDescent="0.25">
      <c r="A34" s="18" t="s">
        <v>17</v>
      </c>
      <c r="B34" s="4" t="s">
        <v>44</v>
      </c>
      <c r="C34" s="15" t="s">
        <v>45</v>
      </c>
      <c r="D34" s="18"/>
      <c r="E34" s="48" t="s">
        <v>47</v>
      </c>
      <c r="F34" s="61">
        <v>45695</v>
      </c>
      <c r="G34" s="54">
        <v>0.41666666666666669</v>
      </c>
      <c r="H34" s="72">
        <v>45695</v>
      </c>
      <c r="I34" s="76">
        <v>0.58333333333333337</v>
      </c>
      <c r="J34" s="16" t="s">
        <v>74</v>
      </c>
      <c r="K34" s="13" t="s">
        <v>19</v>
      </c>
      <c r="L34" s="22" t="s">
        <v>75</v>
      </c>
      <c r="M34" s="13" t="s">
        <v>20</v>
      </c>
      <c r="N34" s="59" t="s">
        <v>21</v>
      </c>
      <c r="O34" s="18"/>
    </row>
    <row r="35" spans="1:15" s="3" customFormat="1" ht="83.25" customHeight="1" x14ac:dyDescent="0.25">
      <c r="A35" s="18" t="s">
        <v>17</v>
      </c>
      <c r="B35" s="4" t="s">
        <v>44</v>
      </c>
      <c r="C35" s="15" t="s">
        <v>76</v>
      </c>
      <c r="D35" s="18"/>
      <c r="E35" s="48" t="s">
        <v>47</v>
      </c>
      <c r="F35" s="66">
        <v>45695</v>
      </c>
      <c r="G35" s="54">
        <v>0.41666666666666669</v>
      </c>
      <c r="H35" s="62">
        <v>45695</v>
      </c>
      <c r="I35" s="77">
        <v>0.58333333333333337</v>
      </c>
      <c r="J35" s="16" t="s">
        <v>74</v>
      </c>
      <c r="K35" s="13" t="s">
        <v>19</v>
      </c>
      <c r="L35" s="78" t="s">
        <v>75</v>
      </c>
      <c r="M35" s="13" t="s">
        <v>20</v>
      </c>
      <c r="N35" s="59" t="s">
        <v>21</v>
      </c>
      <c r="O35" s="18"/>
    </row>
    <row r="36" spans="1:15" s="3" customFormat="1" ht="83.25" customHeight="1" x14ac:dyDescent="0.25">
      <c r="A36" s="18" t="s">
        <v>17</v>
      </c>
      <c r="B36" s="4" t="s">
        <v>44</v>
      </c>
      <c r="C36" s="15" t="s">
        <v>77</v>
      </c>
      <c r="D36" s="18"/>
      <c r="E36" s="48" t="s">
        <v>47</v>
      </c>
      <c r="F36" s="66">
        <v>45695</v>
      </c>
      <c r="G36" s="54">
        <v>0.41666666666666669</v>
      </c>
      <c r="H36" s="79">
        <v>45695</v>
      </c>
      <c r="I36" s="77">
        <v>0.58333333333333337</v>
      </c>
      <c r="J36" s="16" t="s">
        <v>74</v>
      </c>
      <c r="K36" s="13" t="s">
        <v>19</v>
      </c>
      <c r="L36" s="78" t="s">
        <v>75</v>
      </c>
      <c r="M36" s="13" t="s">
        <v>20</v>
      </c>
      <c r="N36" s="59" t="s">
        <v>21</v>
      </c>
      <c r="O36" s="18"/>
    </row>
    <row r="37" spans="1:15" s="3" customFormat="1" ht="83.25" customHeight="1" x14ac:dyDescent="0.25">
      <c r="A37" s="18" t="s">
        <v>17</v>
      </c>
      <c r="B37" s="4" t="s">
        <v>44</v>
      </c>
      <c r="C37" s="15" t="s">
        <v>78</v>
      </c>
      <c r="D37" s="18"/>
      <c r="E37" s="48" t="s">
        <v>47</v>
      </c>
      <c r="F37" s="66">
        <v>45695</v>
      </c>
      <c r="G37" s="54">
        <v>0.41666666666666669</v>
      </c>
      <c r="H37" s="62">
        <v>45695</v>
      </c>
      <c r="I37" s="77">
        <v>0.58333333333333337</v>
      </c>
      <c r="J37" s="16" t="s">
        <v>74</v>
      </c>
      <c r="K37" s="13" t="s">
        <v>19</v>
      </c>
      <c r="L37" s="78" t="s">
        <v>75</v>
      </c>
      <c r="M37" s="13" t="s">
        <v>20</v>
      </c>
      <c r="N37" s="59" t="s">
        <v>21</v>
      </c>
      <c r="O37" s="18"/>
    </row>
    <row r="38" spans="1:15" s="3" customFormat="1" ht="83.25" customHeight="1" x14ac:dyDescent="0.25">
      <c r="A38" s="18" t="s">
        <v>17</v>
      </c>
      <c r="B38" s="4" t="s">
        <v>44</v>
      </c>
      <c r="C38" s="15" t="s">
        <v>79</v>
      </c>
      <c r="D38" s="18"/>
      <c r="E38" s="48" t="s">
        <v>47</v>
      </c>
      <c r="F38" s="66">
        <v>45695</v>
      </c>
      <c r="G38" s="54">
        <v>0.41666666666666669</v>
      </c>
      <c r="H38" s="79">
        <v>45695</v>
      </c>
      <c r="I38" s="77">
        <v>0.58333333333333337</v>
      </c>
      <c r="J38" s="16" t="s">
        <v>74</v>
      </c>
      <c r="K38" s="13" t="s">
        <v>19</v>
      </c>
      <c r="L38" s="78" t="s">
        <v>75</v>
      </c>
      <c r="M38" s="13" t="s">
        <v>20</v>
      </c>
      <c r="N38" s="59" t="s">
        <v>21</v>
      </c>
      <c r="O38" s="18"/>
    </row>
    <row r="39" spans="1:15" s="3" customFormat="1" ht="83.25" customHeight="1" x14ac:dyDescent="0.25">
      <c r="A39" s="18" t="s">
        <v>17</v>
      </c>
      <c r="B39" s="4" t="s">
        <v>44</v>
      </c>
      <c r="C39" s="15" t="s">
        <v>80</v>
      </c>
      <c r="D39" s="18"/>
      <c r="E39" s="48" t="s">
        <v>47</v>
      </c>
      <c r="F39" s="66">
        <v>45695</v>
      </c>
      <c r="G39" s="54">
        <v>0.41666666666666669</v>
      </c>
      <c r="H39" s="62">
        <v>45695</v>
      </c>
      <c r="I39" s="77">
        <v>0.58333333333333337</v>
      </c>
      <c r="J39" s="16" t="s">
        <v>74</v>
      </c>
      <c r="K39" s="13" t="s">
        <v>19</v>
      </c>
      <c r="L39" s="78" t="s">
        <v>75</v>
      </c>
      <c r="M39" s="13" t="s">
        <v>20</v>
      </c>
      <c r="N39" s="59" t="s">
        <v>21</v>
      </c>
      <c r="O39" s="18"/>
    </row>
    <row r="40" spans="1:15" s="3" customFormat="1" ht="83.25" customHeight="1" x14ac:dyDescent="0.25">
      <c r="A40" s="18" t="s">
        <v>17</v>
      </c>
      <c r="B40" s="4" t="s">
        <v>44</v>
      </c>
      <c r="C40" s="15" t="s">
        <v>81</v>
      </c>
      <c r="D40" s="18"/>
      <c r="E40" s="48" t="s">
        <v>47</v>
      </c>
      <c r="F40" s="66">
        <v>45695</v>
      </c>
      <c r="G40" s="54">
        <v>0.41666666666666669</v>
      </c>
      <c r="H40" s="79">
        <v>45695</v>
      </c>
      <c r="I40" s="77">
        <v>0.58333333333333337</v>
      </c>
      <c r="J40" s="16" t="s">
        <v>74</v>
      </c>
      <c r="K40" s="13" t="s">
        <v>19</v>
      </c>
      <c r="L40" s="78" t="s">
        <v>75</v>
      </c>
      <c r="M40" s="13" t="s">
        <v>20</v>
      </c>
      <c r="N40" s="59" t="s">
        <v>21</v>
      </c>
      <c r="O40" s="18"/>
    </row>
    <row r="41" spans="1:15" s="3" customFormat="1" ht="83.25" customHeight="1" x14ac:dyDescent="0.25">
      <c r="A41" s="18" t="s">
        <v>17</v>
      </c>
      <c r="B41" s="4" t="s">
        <v>44</v>
      </c>
      <c r="C41" s="15" t="s">
        <v>82</v>
      </c>
      <c r="D41" s="18"/>
      <c r="E41" s="48" t="s">
        <v>47</v>
      </c>
      <c r="F41" s="66">
        <v>45695</v>
      </c>
      <c r="G41" s="54">
        <v>0.41666666666666669</v>
      </c>
      <c r="H41" s="62">
        <v>45695</v>
      </c>
      <c r="I41" s="77">
        <v>0.58333333333333337</v>
      </c>
      <c r="J41" s="16" t="s">
        <v>74</v>
      </c>
      <c r="K41" s="13" t="s">
        <v>19</v>
      </c>
      <c r="L41" s="78" t="s">
        <v>75</v>
      </c>
      <c r="M41" s="13" t="s">
        <v>20</v>
      </c>
      <c r="N41" s="59" t="s">
        <v>21</v>
      </c>
      <c r="O41" s="18"/>
    </row>
    <row r="42" spans="1:15" s="3" customFormat="1" ht="83.25" customHeight="1" x14ac:dyDescent="0.25">
      <c r="A42" s="18" t="s">
        <v>17</v>
      </c>
      <c r="B42" s="4" t="s">
        <v>44</v>
      </c>
      <c r="C42" s="15" t="s">
        <v>83</v>
      </c>
      <c r="D42" s="18"/>
      <c r="E42" s="48" t="s">
        <v>47</v>
      </c>
      <c r="F42" s="66">
        <v>45695</v>
      </c>
      <c r="G42" s="54">
        <v>0.41666666666666669</v>
      </c>
      <c r="H42" s="79">
        <v>45695</v>
      </c>
      <c r="I42" s="77">
        <v>0.58333333333333337</v>
      </c>
      <c r="J42" s="16" t="s">
        <v>74</v>
      </c>
      <c r="K42" s="13" t="s">
        <v>19</v>
      </c>
      <c r="L42" s="78" t="s">
        <v>75</v>
      </c>
      <c r="M42" s="13" t="s">
        <v>20</v>
      </c>
      <c r="N42" s="59" t="s">
        <v>21</v>
      </c>
      <c r="O42" s="18"/>
    </row>
    <row r="43" spans="1:15" s="3" customFormat="1" ht="83.25" customHeight="1" x14ac:dyDescent="0.25">
      <c r="A43" s="18" t="s">
        <v>17</v>
      </c>
      <c r="B43" s="4" t="s">
        <v>44</v>
      </c>
      <c r="C43" s="15" t="s">
        <v>84</v>
      </c>
      <c r="D43" s="18"/>
      <c r="E43" s="48" t="s">
        <v>47</v>
      </c>
      <c r="F43" s="66">
        <v>45695</v>
      </c>
      <c r="G43" s="54">
        <v>0.41666666666666669</v>
      </c>
      <c r="H43" s="62">
        <v>45695</v>
      </c>
      <c r="I43" s="77">
        <v>0.58333333333333337</v>
      </c>
      <c r="J43" s="16" t="s">
        <v>74</v>
      </c>
      <c r="K43" s="13" t="s">
        <v>19</v>
      </c>
      <c r="L43" s="78" t="s">
        <v>75</v>
      </c>
      <c r="M43" s="13" t="s">
        <v>20</v>
      </c>
      <c r="N43" s="59" t="s">
        <v>21</v>
      </c>
      <c r="O43" s="18"/>
    </row>
    <row r="44" spans="1:15" s="3" customFormat="1" ht="83.25" customHeight="1" x14ac:dyDescent="0.25">
      <c r="A44" s="18" t="s">
        <v>17</v>
      </c>
      <c r="B44" s="4" t="s">
        <v>44</v>
      </c>
      <c r="C44" s="15" t="s">
        <v>85</v>
      </c>
      <c r="D44" s="18"/>
      <c r="E44" s="48" t="s">
        <v>47</v>
      </c>
      <c r="F44" s="66">
        <v>45695</v>
      </c>
      <c r="G44" s="54">
        <v>0.41666666666666669</v>
      </c>
      <c r="H44" s="79">
        <v>45695</v>
      </c>
      <c r="I44" s="77">
        <v>0.58333333333333337</v>
      </c>
      <c r="J44" s="16" t="s">
        <v>74</v>
      </c>
      <c r="K44" s="13" t="s">
        <v>19</v>
      </c>
      <c r="L44" s="78" t="s">
        <v>75</v>
      </c>
      <c r="M44" s="13" t="s">
        <v>20</v>
      </c>
      <c r="N44" s="59" t="s">
        <v>21</v>
      </c>
      <c r="O44" s="18"/>
    </row>
    <row r="45" spans="1:15" s="3" customFormat="1" ht="83.25" customHeight="1" x14ac:dyDescent="0.25">
      <c r="A45" s="18" t="s">
        <v>17</v>
      </c>
      <c r="B45" s="4" t="s">
        <v>44</v>
      </c>
      <c r="C45" s="15" t="s">
        <v>86</v>
      </c>
      <c r="D45" s="18"/>
      <c r="E45" s="48" t="s">
        <v>47</v>
      </c>
      <c r="F45" s="66">
        <v>45695</v>
      </c>
      <c r="G45" s="54">
        <v>0.41666666666666669</v>
      </c>
      <c r="H45" s="62">
        <v>45695</v>
      </c>
      <c r="I45" s="77">
        <v>0.58333333333333337</v>
      </c>
      <c r="J45" s="16" t="s">
        <v>74</v>
      </c>
      <c r="K45" s="13" t="s">
        <v>19</v>
      </c>
      <c r="L45" s="78" t="s">
        <v>75</v>
      </c>
      <c r="M45" s="13" t="s">
        <v>20</v>
      </c>
      <c r="N45" s="59" t="s">
        <v>21</v>
      </c>
      <c r="O45" s="18"/>
    </row>
    <row r="46" spans="1:15" s="3" customFormat="1" ht="83.25" customHeight="1" x14ac:dyDescent="0.25">
      <c r="A46" s="18" t="s">
        <v>17</v>
      </c>
      <c r="B46" s="4" t="s">
        <v>44</v>
      </c>
      <c r="C46" s="15" t="s">
        <v>87</v>
      </c>
      <c r="D46" s="18"/>
      <c r="E46" s="48" t="s">
        <v>47</v>
      </c>
      <c r="F46" s="66">
        <v>45695</v>
      </c>
      <c r="G46" s="54">
        <v>0.41666666666666669</v>
      </c>
      <c r="H46" s="79">
        <v>45695</v>
      </c>
      <c r="I46" s="77">
        <v>0.58333333333333337</v>
      </c>
      <c r="J46" s="16" t="s">
        <v>74</v>
      </c>
      <c r="K46" s="13" t="s">
        <v>19</v>
      </c>
      <c r="L46" s="78" t="s">
        <v>75</v>
      </c>
      <c r="M46" s="13" t="s">
        <v>20</v>
      </c>
      <c r="N46" s="59" t="s">
        <v>21</v>
      </c>
      <c r="O46" s="18"/>
    </row>
    <row r="47" spans="1:15" s="3" customFormat="1" ht="83.25" customHeight="1" x14ac:dyDescent="0.25">
      <c r="A47" s="18" t="s">
        <v>17</v>
      </c>
      <c r="B47" s="4" t="s">
        <v>44</v>
      </c>
      <c r="C47" s="15" t="s">
        <v>88</v>
      </c>
      <c r="D47" s="18"/>
      <c r="E47" s="48" t="s">
        <v>47</v>
      </c>
      <c r="F47" s="66">
        <v>45695</v>
      </c>
      <c r="G47" s="54">
        <v>0.41666666666666669</v>
      </c>
      <c r="H47" s="62">
        <v>45695</v>
      </c>
      <c r="I47" s="77">
        <v>0.58333333333333337</v>
      </c>
      <c r="J47" s="16" t="s">
        <v>74</v>
      </c>
      <c r="K47" s="13" t="s">
        <v>19</v>
      </c>
      <c r="L47" s="78" t="s">
        <v>75</v>
      </c>
      <c r="M47" s="13" t="s">
        <v>20</v>
      </c>
      <c r="N47" s="59" t="s">
        <v>21</v>
      </c>
      <c r="O47" s="18"/>
    </row>
    <row r="48" spans="1:15" s="3" customFormat="1" ht="83.25" customHeight="1" x14ac:dyDescent="0.25">
      <c r="A48" s="18" t="s">
        <v>17</v>
      </c>
      <c r="B48" s="4" t="s">
        <v>44</v>
      </c>
      <c r="C48" s="15" t="s">
        <v>89</v>
      </c>
      <c r="D48" s="18"/>
      <c r="E48" s="48" t="s">
        <v>47</v>
      </c>
      <c r="F48" s="66">
        <v>45695</v>
      </c>
      <c r="G48" s="54">
        <v>0.41666666666666669</v>
      </c>
      <c r="H48" s="79">
        <v>45695</v>
      </c>
      <c r="I48" s="77">
        <v>0.58333333333333337</v>
      </c>
      <c r="J48" s="16" t="s">
        <v>74</v>
      </c>
      <c r="K48" s="13" t="s">
        <v>19</v>
      </c>
      <c r="L48" s="78" t="s">
        <v>75</v>
      </c>
      <c r="M48" s="13" t="s">
        <v>20</v>
      </c>
      <c r="N48" s="59" t="s">
        <v>21</v>
      </c>
      <c r="O48" s="18"/>
    </row>
    <row r="49" spans="1:15" s="3" customFormat="1" ht="83.25" customHeight="1" x14ac:dyDescent="0.25">
      <c r="A49" s="18" t="s">
        <v>17</v>
      </c>
      <c r="B49" s="4" t="s">
        <v>44</v>
      </c>
      <c r="C49" s="15" t="s">
        <v>90</v>
      </c>
      <c r="D49" s="18"/>
      <c r="E49" s="48" t="s">
        <v>47</v>
      </c>
      <c r="F49" s="66">
        <v>45695</v>
      </c>
      <c r="G49" s="54">
        <v>0.41666666666666669</v>
      </c>
      <c r="H49" s="62">
        <v>45695</v>
      </c>
      <c r="I49" s="77">
        <v>0.58333333333333337</v>
      </c>
      <c r="J49" s="16" t="s">
        <v>74</v>
      </c>
      <c r="K49" s="13" t="s">
        <v>19</v>
      </c>
      <c r="L49" s="78" t="s">
        <v>75</v>
      </c>
      <c r="M49" s="13" t="s">
        <v>20</v>
      </c>
      <c r="N49" s="59" t="s">
        <v>21</v>
      </c>
      <c r="O49" s="18"/>
    </row>
    <row r="50" spans="1:15" s="3" customFormat="1" ht="83.25" customHeight="1" x14ac:dyDescent="0.25">
      <c r="A50" s="18" t="s">
        <v>17</v>
      </c>
      <c r="B50" s="4" t="s">
        <v>44</v>
      </c>
      <c r="C50" s="15" t="s">
        <v>91</v>
      </c>
      <c r="D50" s="18"/>
      <c r="E50" s="48" t="s">
        <v>47</v>
      </c>
      <c r="F50" s="66">
        <v>45695</v>
      </c>
      <c r="G50" s="54">
        <v>0.41666666666666669</v>
      </c>
      <c r="H50" s="79">
        <v>45695</v>
      </c>
      <c r="I50" s="77">
        <v>0.58333333333333337</v>
      </c>
      <c r="J50" s="16" t="s">
        <v>74</v>
      </c>
      <c r="K50" s="13" t="s">
        <v>19</v>
      </c>
      <c r="L50" s="78" t="s">
        <v>75</v>
      </c>
      <c r="M50" s="13" t="s">
        <v>20</v>
      </c>
      <c r="N50" s="59" t="s">
        <v>21</v>
      </c>
      <c r="O50" s="18"/>
    </row>
    <row r="51" spans="1:15" s="3" customFormat="1" ht="83.25" customHeight="1" x14ac:dyDescent="0.25">
      <c r="A51" s="18" t="s">
        <v>17</v>
      </c>
      <c r="B51" s="4" t="s">
        <v>44</v>
      </c>
      <c r="C51" s="15" t="s">
        <v>80</v>
      </c>
      <c r="D51" s="18" t="s">
        <v>92</v>
      </c>
      <c r="E51" s="65" t="s">
        <v>93</v>
      </c>
      <c r="F51" s="66">
        <v>45695</v>
      </c>
      <c r="G51" s="54">
        <v>0.41666666666666669</v>
      </c>
      <c r="H51" s="62">
        <v>45695</v>
      </c>
      <c r="I51" s="77">
        <v>0.58333333333333337</v>
      </c>
      <c r="J51" s="16" t="s">
        <v>74</v>
      </c>
      <c r="K51" s="13" t="s">
        <v>19</v>
      </c>
      <c r="L51" s="78" t="s">
        <v>75</v>
      </c>
      <c r="M51" s="13" t="s">
        <v>20</v>
      </c>
      <c r="N51" s="59" t="s">
        <v>21</v>
      </c>
      <c r="O51" s="18"/>
    </row>
    <row r="52" spans="1:15" s="3" customFormat="1" ht="83.25" customHeight="1" x14ac:dyDescent="0.25">
      <c r="A52" s="18" t="s">
        <v>17</v>
      </c>
      <c r="B52" s="4" t="s">
        <v>44</v>
      </c>
      <c r="C52" s="15" t="s">
        <v>78</v>
      </c>
      <c r="D52" s="18" t="s">
        <v>92</v>
      </c>
      <c r="E52" s="80" t="s">
        <v>93</v>
      </c>
      <c r="F52" s="66">
        <v>45695</v>
      </c>
      <c r="G52" s="54">
        <v>0.41666666666666669</v>
      </c>
      <c r="H52" s="79">
        <v>45695</v>
      </c>
      <c r="I52" s="77">
        <v>0.58333333333333337</v>
      </c>
      <c r="J52" s="16" t="s">
        <v>74</v>
      </c>
      <c r="K52" s="13" t="s">
        <v>19</v>
      </c>
      <c r="L52" s="78" t="s">
        <v>75</v>
      </c>
      <c r="M52" s="13" t="s">
        <v>20</v>
      </c>
      <c r="N52" s="59" t="s">
        <v>21</v>
      </c>
      <c r="O52" s="18"/>
    </row>
    <row r="53" spans="1:15" s="3" customFormat="1" ht="83.25" customHeight="1" x14ac:dyDescent="0.25">
      <c r="A53" s="18" t="s">
        <v>17</v>
      </c>
      <c r="B53" s="4" t="s">
        <v>44</v>
      </c>
      <c r="C53" s="15" t="s">
        <v>84</v>
      </c>
      <c r="D53" s="18" t="s">
        <v>94</v>
      </c>
      <c r="E53" s="81" t="s">
        <v>95</v>
      </c>
      <c r="F53" s="66">
        <v>45695</v>
      </c>
      <c r="G53" s="54">
        <v>0.41666666666666669</v>
      </c>
      <c r="H53" s="62">
        <v>45695</v>
      </c>
      <c r="I53" s="77">
        <v>0.58333333333333337</v>
      </c>
      <c r="J53" s="16" t="s">
        <v>74</v>
      </c>
      <c r="K53" s="13" t="s">
        <v>19</v>
      </c>
      <c r="L53" s="78" t="s">
        <v>75</v>
      </c>
      <c r="M53" s="13" t="s">
        <v>20</v>
      </c>
      <c r="N53" s="59" t="s">
        <v>21</v>
      </c>
      <c r="O53" s="18"/>
    </row>
    <row r="54" spans="1:15" s="3" customFormat="1" ht="83.25" customHeight="1" x14ac:dyDescent="0.25">
      <c r="A54" s="18" t="s">
        <v>17</v>
      </c>
      <c r="B54" s="4" t="s">
        <v>44</v>
      </c>
      <c r="C54" s="15" t="s">
        <v>96</v>
      </c>
      <c r="D54" s="17" t="s">
        <v>97</v>
      </c>
      <c r="E54" s="82" t="s">
        <v>95</v>
      </c>
      <c r="F54" s="83">
        <v>45695</v>
      </c>
      <c r="G54" s="29">
        <v>0.41666666666666669</v>
      </c>
      <c r="H54" s="74">
        <v>45695</v>
      </c>
      <c r="I54" s="84">
        <v>0.58333333333333337</v>
      </c>
      <c r="J54" s="16" t="s">
        <v>74</v>
      </c>
      <c r="K54" s="13" t="s">
        <v>19</v>
      </c>
      <c r="L54" s="78" t="s">
        <v>75</v>
      </c>
      <c r="M54" s="13" t="s">
        <v>20</v>
      </c>
      <c r="N54" s="59" t="s">
        <v>21</v>
      </c>
      <c r="O54" s="18"/>
    </row>
    <row r="55" spans="1:15" s="3" customFormat="1" ht="83.25" customHeight="1" x14ac:dyDescent="0.25">
      <c r="A55" s="18" t="s">
        <v>17</v>
      </c>
      <c r="B55" s="4" t="s">
        <v>44</v>
      </c>
      <c r="C55" s="15" t="s">
        <v>90</v>
      </c>
      <c r="D55" s="15"/>
      <c r="E55" s="85" t="s">
        <v>47</v>
      </c>
      <c r="F55" s="86">
        <v>45699</v>
      </c>
      <c r="G55" s="29">
        <v>0.41666666666666669</v>
      </c>
      <c r="H55" s="74">
        <v>45699</v>
      </c>
      <c r="I55" s="87">
        <v>0.58333333333333337</v>
      </c>
      <c r="J55" s="64" t="s">
        <v>98</v>
      </c>
      <c r="K55" s="13" t="s">
        <v>19</v>
      </c>
      <c r="L55" s="22" t="s">
        <v>99</v>
      </c>
      <c r="M55" s="13" t="s">
        <v>20</v>
      </c>
      <c r="N55" s="59" t="s">
        <v>21</v>
      </c>
      <c r="O55" s="18"/>
    </row>
    <row r="56" spans="1:15" s="3" customFormat="1" ht="83.25" customHeight="1" x14ac:dyDescent="0.25">
      <c r="A56" s="18" t="s">
        <v>17</v>
      </c>
      <c r="B56" s="4" t="s">
        <v>44</v>
      </c>
      <c r="C56" s="15" t="s">
        <v>96</v>
      </c>
      <c r="D56" s="18" t="s">
        <v>100</v>
      </c>
      <c r="E56" s="88" t="s">
        <v>101</v>
      </c>
      <c r="F56" s="61">
        <v>45700</v>
      </c>
      <c r="G56" s="29">
        <v>0.41666666666666669</v>
      </c>
      <c r="H56" s="72">
        <v>45700</v>
      </c>
      <c r="I56" s="87">
        <v>0.58333333333333337</v>
      </c>
      <c r="J56" s="64" t="s">
        <v>102</v>
      </c>
      <c r="K56" s="13" t="s">
        <v>19</v>
      </c>
      <c r="L56" s="78" t="s">
        <v>99</v>
      </c>
      <c r="M56" s="13" t="s">
        <v>20</v>
      </c>
      <c r="N56" s="59" t="s">
        <v>21</v>
      </c>
      <c r="O56" s="18"/>
    </row>
    <row r="57" spans="1:15" s="3" customFormat="1" ht="83.25" customHeight="1" x14ac:dyDescent="0.25">
      <c r="A57" s="18" t="s">
        <v>17</v>
      </c>
      <c r="B57" s="4" t="s">
        <v>44</v>
      </c>
      <c r="C57" s="89" t="s">
        <v>103</v>
      </c>
      <c r="D57" s="18" t="s">
        <v>104</v>
      </c>
      <c r="E57" s="65" t="s">
        <v>105</v>
      </c>
      <c r="F57" s="61">
        <v>45701</v>
      </c>
      <c r="G57" s="29">
        <v>0.41666666666666669</v>
      </c>
      <c r="H57" s="90">
        <v>45701</v>
      </c>
      <c r="I57" s="87">
        <v>0.58333333333333337</v>
      </c>
      <c r="J57" s="64" t="s">
        <v>106</v>
      </c>
      <c r="K57" s="13" t="s">
        <v>19</v>
      </c>
      <c r="L57" s="78" t="s">
        <v>99</v>
      </c>
      <c r="M57" s="13" t="s">
        <v>20</v>
      </c>
      <c r="N57" s="59" t="s">
        <v>21</v>
      </c>
      <c r="O57" s="18"/>
    </row>
    <row r="58" spans="1:15" s="3" customFormat="1" ht="83.25" customHeight="1" x14ac:dyDescent="0.25">
      <c r="A58" s="18" t="s">
        <v>17</v>
      </c>
      <c r="B58" s="14" t="s">
        <v>44</v>
      </c>
      <c r="C58" s="16" t="s">
        <v>103</v>
      </c>
      <c r="D58" s="91" t="s">
        <v>104</v>
      </c>
      <c r="E58" s="65" t="s">
        <v>107</v>
      </c>
      <c r="F58" s="61">
        <v>45702</v>
      </c>
      <c r="G58" s="10">
        <v>0.41666666666666669</v>
      </c>
      <c r="H58" s="67">
        <v>45702</v>
      </c>
      <c r="I58" s="87">
        <v>0.58333333333333337</v>
      </c>
      <c r="J58" s="64" t="s">
        <v>108</v>
      </c>
      <c r="K58" s="13" t="s">
        <v>19</v>
      </c>
      <c r="L58" s="78" t="s">
        <v>99</v>
      </c>
      <c r="M58" s="13" t="s">
        <v>20</v>
      </c>
      <c r="N58" s="59" t="s">
        <v>21</v>
      </c>
      <c r="O58" s="18"/>
    </row>
    <row r="59" spans="1:15" s="3" customFormat="1" ht="83.25" customHeight="1" x14ac:dyDescent="0.25">
      <c r="A59" s="18" t="s">
        <v>17</v>
      </c>
      <c r="B59" s="14" t="s">
        <v>44</v>
      </c>
      <c r="C59" s="16" t="s">
        <v>103</v>
      </c>
      <c r="D59" s="92" t="s">
        <v>109</v>
      </c>
      <c r="E59" s="65" t="s">
        <v>110</v>
      </c>
      <c r="F59" s="66">
        <v>45702</v>
      </c>
      <c r="G59" s="10">
        <v>0.41666666666666669</v>
      </c>
      <c r="H59" s="67">
        <v>45702</v>
      </c>
      <c r="I59" s="87">
        <v>0.58333333333333337</v>
      </c>
      <c r="J59" s="70" t="s">
        <v>108</v>
      </c>
      <c r="K59" s="13" t="s">
        <v>19</v>
      </c>
      <c r="L59" s="78" t="s">
        <v>99</v>
      </c>
      <c r="M59" s="13" t="s">
        <v>20</v>
      </c>
      <c r="N59" s="59" t="s">
        <v>21</v>
      </c>
      <c r="O59" s="18"/>
    </row>
    <row r="60" spans="1:15" s="3" customFormat="1" ht="83.25" customHeight="1" x14ac:dyDescent="0.25">
      <c r="A60" s="18" t="s">
        <v>17</v>
      </c>
      <c r="B60" s="93" t="s">
        <v>44</v>
      </c>
      <c r="C60" s="16" t="s">
        <v>103</v>
      </c>
      <c r="D60" s="92" t="s">
        <v>111</v>
      </c>
      <c r="E60" s="65" t="s">
        <v>112</v>
      </c>
      <c r="F60" s="66">
        <v>45702</v>
      </c>
      <c r="G60" s="10">
        <v>0.41666666666666669</v>
      </c>
      <c r="H60" s="67">
        <v>45702</v>
      </c>
      <c r="I60" s="87">
        <v>0.58333333333333337</v>
      </c>
      <c r="J60" s="70" t="s">
        <v>108</v>
      </c>
      <c r="K60" s="13" t="s">
        <v>19</v>
      </c>
      <c r="L60" s="78" t="s">
        <v>99</v>
      </c>
      <c r="M60" s="13" t="s">
        <v>20</v>
      </c>
      <c r="N60" s="59" t="s">
        <v>21</v>
      </c>
      <c r="O60" s="18"/>
    </row>
    <row r="61" spans="1:15" s="3" customFormat="1" ht="83.25" customHeight="1" x14ac:dyDescent="0.25">
      <c r="A61" s="18" t="s">
        <v>17</v>
      </c>
      <c r="B61" s="93" t="s">
        <v>44</v>
      </c>
      <c r="C61" s="16" t="s">
        <v>103</v>
      </c>
      <c r="D61" s="92" t="s">
        <v>35</v>
      </c>
      <c r="E61" s="65" t="s">
        <v>113</v>
      </c>
      <c r="F61" s="66">
        <v>45702</v>
      </c>
      <c r="G61" s="10">
        <v>0.41666666666666669</v>
      </c>
      <c r="H61" s="67">
        <v>45702</v>
      </c>
      <c r="I61" s="87">
        <v>0.58333333333333337</v>
      </c>
      <c r="J61" s="70" t="s">
        <v>108</v>
      </c>
      <c r="K61" s="13" t="s">
        <v>19</v>
      </c>
      <c r="L61" s="78" t="s">
        <v>99</v>
      </c>
      <c r="M61" s="13" t="s">
        <v>20</v>
      </c>
      <c r="N61" s="59" t="s">
        <v>21</v>
      </c>
      <c r="O61" s="18"/>
    </row>
    <row r="62" spans="1:15" s="3" customFormat="1" ht="83.25" customHeight="1" x14ac:dyDescent="0.25">
      <c r="A62" s="18" t="s">
        <v>17</v>
      </c>
      <c r="B62" s="93" t="s">
        <v>44</v>
      </c>
      <c r="C62" s="16" t="s">
        <v>103</v>
      </c>
      <c r="D62" s="92" t="s">
        <v>114</v>
      </c>
      <c r="E62" s="65" t="s">
        <v>115</v>
      </c>
      <c r="F62" s="66">
        <v>45702</v>
      </c>
      <c r="G62" s="10">
        <v>0.41666666666666669</v>
      </c>
      <c r="H62" s="67">
        <v>45702</v>
      </c>
      <c r="I62" s="87">
        <v>0.58333333333333337</v>
      </c>
      <c r="J62" s="70" t="s">
        <v>108</v>
      </c>
      <c r="K62" s="13" t="s">
        <v>19</v>
      </c>
      <c r="L62" s="78" t="s">
        <v>99</v>
      </c>
      <c r="M62" s="13" t="s">
        <v>20</v>
      </c>
      <c r="N62" s="59" t="s">
        <v>21</v>
      </c>
      <c r="O62" s="18"/>
    </row>
    <row r="63" spans="1:15" s="3" customFormat="1" ht="83.25" customHeight="1" x14ac:dyDescent="0.25">
      <c r="A63" s="18" t="s">
        <v>17</v>
      </c>
      <c r="B63" s="93" t="s">
        <v>44</v>
      </c>
      <c r="C63" s="16" t="s">
        <v>103</v>
      </c>
      <c r="D63" s="92" t="s">
        <v>116</v>
      </c>
      <c r="E63" s="65" t="s">
        <v>117</v>
      </c>
      <c r="F63" s="66">
        <v>45702</v>
      </c>
      <c r="G63" s="10">
        <v>0.41666666666666669</v>
      </c>
      <c r="H63" s="74">
        <v>45702</v>
      </c>
      <c r="I63" s="87">
        <v>0.58333333333333337</v>
      </c>
      <c r="J63" s="70" t="s">
        <v>108</v>
      </c>
      <c r="K63" s="13" t="s">
        <v>19</v>
      </c>
      <c r="L63" s="78" t="s">
        <v>99</v>
      </c>
      <c r="M63" s="13" t="s">
        <v>20</v>
      </c>
      <c r="N63" s="59" t="s">
        <v>21</v>
      </c>
      <c r="O63" s="18"/>
    </row>
    <row r="64" spans="1:15" s="3" customFormat="1" ht="83.25" customHeight="1" x14ac:dyDescent="0.25">
      <c r="A64" s="18" t="s">
        <v>17</v>
      </c>
      <c r="B64" s="93" t="s">
        <v>44</v>
      </c>
      <c r="C64" s="16" t="s">
        <v>103</v>
      </c>
      <c r="D64" s="91" t="s">
        <v>118</v>
      </c>
      <c r="E64" s="65" t="s">
        <v>119</v>
      </c>
      <c r="F64" s="61">
        <v>45705</v>
      </c>
      <c r="G64" s="29">
        <v>0.41666666666666669</v>
      </c>
      <c r="H64" s="72">
        <v>45705</v>
      </c>
      <c r="I64" s="87">
        <v>0.58333333333333337</v>
      </c>
      <c r="J64" s="64" t="s">
        <v>120</v>
      </c>
      <c r="K64" s="13" t="s">
        <v>19</v>
      </c>
      <c r="L64" s="78" t="s">
        <v>99</v>
      </c>
      <c r="M64" s="13" t="s">
        <v>20</v>
      </c>
      <c r="N64" s="59" t="s">
        <v>21</v>
      </c>
      <c r="O64" s="18"/>
    </row>
    <row r="65" spans="1:15" s="3" customFormat="1" ht="83.25" customHeight="1" x14ac:dyDescent="0.25">
      <c r="A65" s="18" t="s">
        <v>17</v>
      </c>
      <c r="B65" s="18"/>
      <c r="C65" s="94"/>
      <c r="D65" s="18"/>
      <c r="E65" s="65"/>
      <c r="F65" s="21"/>
      <c r="G65" s="19"/>
      <c r="H65" s="21"/>
      <c r="I65" s="19"/>
      <c r="J65" s="91"/>
      <c r="K65" s="20"/>
      <c r="L65" s="18"/>
      <c r="M65" s="20"/>
      <c r="N65" s="20"/>
      <c r="O65" s="18"/>
    </row>
    <row r="66" spans="1:15" s="3" customFormat="1" ht="83.25" customHeight="1" x14ac:dyDescent="0.25">
      <c r="A66" s="18" t="s">
        <v>17</v>
      </c>
      <c r="B66" s="18"/>
      <c r="C66" s="15"/>
      <c r="D66" s="18"/>
      <c r="E66" s="65"/>
      <c r="F66" s="21"/>
      <c r="G66" s="63"/>
      <c r="H66" s="21"/>
      <c r="I66" s="63"/>
      <c r="J66" s="91"/>
      <c r="K66" s="18"/>
      <c r="L66" s="18"/>
      <c r="M66" s="18"/>
      <c r="N66" s="18"/>
      <c r="O66" s="18"/>
    </row>
    <row r="67" spans="1:15" s="3" customFormat="1" ht="83.25" customHeight="1" x14ac:dyDescent="0.25">
      <c r="A67" s="18" t="s">
        <v>17</v>
      </c>
      <c r="B67" s="18"/>
      <c r="C67" s="15"/>
      <c r="D67" s="18"/>
      <c r="E67" s="65"/>
      <c r="F67" s="21"/>
      <c r="G67" s="63"/>
      <c r="H67" s="21"/>
      <c r="I67" s="63"/>
      <c r="J67" s="91"/>
      <c r="K67" s="18"/>
      <c r="L67" s="18"/>
      <c r="M67" s="18"/>
      <c r="N67" s="18"/>
      <c r="O67" s="18"/>
    </row>
    <row r="68" spans="1:15" s="3" customFormat="1" ht="83.25" customHeight="1" x14ac:dyDescent="0.25">
      <c r="A68" s="18" t="s">
        <v>17</v>
      </c>
      <c r="B68" s="18"/>
      <c r="C68" s="15"/>
      <c r="D68" s="18"/>
      <c r="E68" s="65"/>
      <c r="F68" s="21"/>
      <c r="G68" s="63"/>
      <c r="H68" s="21"/>
      <c r="I68" s="63"/>
      <c r="J68" s="91"/>
      <c r="K68" s="18"/>
      <c r="L68" s="18"/>
      <c r="M68" s="18"/>
      <c r="N68" s="18"/>
      <c r="O68" s="18"/>
    </row>
    <row r="69" spans="1:15" s="3" customFormat="1" ht="83.25" customHeight="1" x14ac:dyDescent="0.25">
      <c r="A69" s="18" t="s">
        <v>17</v>
      </c>
      <c r="B69" s="18"/>
      <c r="C69" s="15"/>
      <c r="D69" s="18"/>
      <c r="E69" s="65"/>
      <c r="F69" s="21"/>
      <c r="G69" s="63"/>
      <c r="H69" s="21"/>
      <c r="I69" s="63"/>
      <c r="J69" s="91"/>
      <c r="K69" s="18"/>
      <c r="L69" s="18"/>
      <c r="M69" s="18"/>
      <c r="N69" s="18"/>
      <c r="O69" s="18"/>
    </row>
    <row r="70" spans="1:15" s="3" customFormat="1" ht="83.25" customHeight="1" x14ac:dyDescent="0.25">
      <c r="A70" s="18" t="s">
        <v>17</v>
      </c>
      <c r="B70" s="18"/>
      <c r="C70" s="15"/>
      <c r="D70" s="18"/>
      <c r="E70" s="65"/>
      <c r="F70" s="21"/>
      <c r="G70" s="63"/>
      <c r="H70" s="21"/>
      <c r="I70" s="63"/>
      <c r="J70" s="91"/>
      <c r="K70" s="18"/>
      <c r="L70" s="18"/>
      <c r="M70" s="18"/>
      <c r="N70" s="18"/>
      <c r="O70" s="18"/>
    </row>
    <row r="71" spans="1:15" s="3" customFormat="1" ht="83.25" customHeight="1" x14ac:dyDescent="0.25">
      <c r="A71" s="18" t="s">
        <v>17</v>
      </c>
      <c r="B71" s="18"/>
      <c r="C71" s="15"/>
      <c r="D71" s="18"/>
      <c r="E71" s="65"/>
      <c r="F71" s="21"/>
      <c r="G71" s="63"/>
      <c r="H71" s="21"/>
      <c r="I71" s="63"/>
      <c r="J71" s="91"/>
      <c r="K71" s="18"/>
      <c r="L71" s="18"/>
      <c r="M71" s="18"/>
      <c r="N71" s="18"/>
      <c r="O71" s="18"/>
    </row>
    <row r="72" spans="1:15" s="3" customFormat="1" ht="83.25" customHeight="1" x14ac:dyDescent="0.25">
      <c r="A72" s="18" t="s">
        <v>17</v>
      </c>
      <c r="B72" s="18"/>
      <c r="C72" s="15"/>
      <c r="D72" s="18"/>
      <c r="E72" s="65"/>
      <c r="F72" s="21"/>
      <c r="G72" s="63"/>
      <c r="H72" s="21"/>
      <c r="I72" s="63"/>
      <c r="J72" s="91"/>
      <c r="K72" s="18"/>
      <c r="L72" s="18"/>
      <c r="M72" s="18"/>
      <c r="N72" s="18"/>
      <c r="O72" s="18"/>
    </row>
    <row r="73" spans="1:15" s="3" customFormat="1" ht="83.25" customHeight="1" x14ac:dyDescent="0.25">
      <c r="A73" s="18" t="s">
        <v>17</v>
      </c>
      <c r="B73" s="18"/>
      <c r="C73" s="15"/>
      <c r="D73" s="18"/>
      <c r="E73" s="65"/>
      <c r="F73" s="21"/>
      <c r="G73" s="63"/>
      <c r="H73" s="21"/>
      <c r="I73" s="63"/>
      <c r="J73" s="91"/>
      <c r="K73" s="18"/>
      <c r="L73" s="18"/>
      <c r="M73" s="18"/>
      <c r="N73" s="18"/>
      <c r="O73" s="18"/>
    </row>
    <row r="74" spans="1:15" s="3" customFormat="1" ht="83.25" customHeight="1" x14ac:dyDescent="0.25">
      <c r="A74" s="18" t="s">
        <v>17</v>
      </c>
      <c r="B74" s="18"/>
      <c r="C74" s="15"/>
      <c r="D74" s="18"/>
      <c r="E74" s="65"/>
      <c r="F74" s="21"/>
      <c r="G74" s="63"/>
      <c r="H74" s="21"/>
      <c r="I74" s="63"/>
      <c r="J74" s="91"/>
      <c r="K74" s="18"/>
      <c r="L74" s="18"/>
      <c r="M74" s="18"/>
      <c r="N74" s="18"/>
      <c r="O74" s="18"/>
    </row>
    <row r="75" spans="1:15" s="3" customFormat="1" ht="107.25" customHeight="1" x14ac:dyDescent="0.25">
      <c r="A75" s="18" t="s">
        <v>17</v>
      </c>
      <c r="B75" s="18"/>
      <c r="C75" s="15"/>
      <c r="D75" s="18"/>
      <c r="E75" s="65"/>
      <c r="F75" s="21"/>
      <c r="G75" s="63"/>
      <c r="H75" s="21"/>
      <c r="I75" s="63"/>
      <c r="J75" s="91"/>
      <c r="K75" s="18"/>
      <c r="L75" s="18"/>
      <c r="M75" s="18"/>
      <c r="N75" s="18"/>
      <c r="O75" s="18"/>
    </row>
    <row r="76" spans="1:15" s="3" customFormat="1" ht="107.25" customHeight="1" x14ac:dyDescent="0.25">
      <c r="A76" s="18" t="s">
        <v>17</v>
      </c>
      <c r="B76" s="18"/>
      <c r="C76" s="15"/>
      <c r="D76" s="18"/>
      <c r="E76" s="65"/>
      <c r="F76" s="21"/>
      <c r="G76" s="63"/>
      <c r="H76" s="21"/>
      <c r="I76" s="63"/>
      <c r="J76" s="91"/>
      <c r="K76" s="18"/>
      <c r="L76" s="18"/>
      <c r="M76" s="18"/>
      <c r="N76" s="18"/>
      <c r="O76" s="18"/>
    </row>
    <row r="77" spans="1:15" s="3" customFormat="1" ht="83.25" customHeight="1" x14ac:dyDescent="0.25">
      <c r="A77" s="18" t="s">
        <v>17</v>
      </c>
      <c r="B77" s="18"/>
      <c r="C77" s="15"/>
      <c r="D77" s="18"/>
      <c r="E77" s="65"/>
      <c r="F77" s="21"/>
      <c r="G77" s="63"/>
      <c r="H77" s="21"/>
      <c r="I77" s="63"/>
      <c r="J77" s="91"/>
      <c r="K77" s="18"/>
      <c r="L77" s="18"/>
      <c r="M77" s="18"/>
      <c r="N77" s="18"/>
      <c r="O77" s="18"/>
    </row>
    <row r="78" spans="1:15" s="3" customFormat="1" ht="83.25" customHeight="1" x14ac:dyDescent="0.25">
      <c r="A78" s="18" t="s">
        <v>17</v>
      </c>
      <c r="B78" s="18"/>
      <c r="C78" s="15"/>
      <c r="D78" s="18"/>
      <c r="E78" s="65"/>
      <c r="F78" s="21"/>
      <c r="G78" s="63"/>
      <c r="H78" s="21"/>
      <c r="I78" s="63"/>
      <c r="J78" s="91"/>
      <c r="K78" s="18"/>
      <c r="L78" s="18"/>
      <c r="M78" s="18"/>
      <c r="N78" s="18"/>
      <c r="O78" s="18"/>
    </row>
    <row r="79" spans="1:15" s="3" customFormat="1" ht="94.5" customHeight="1" x14ac:dyDescent="0.25">
      <c r="A79" s="18" t="s">
        <v>17</v>
      </c>
      <c r="B79" s="18"/>
      <c r="C79" s="15"/>
      <c r="D79" s="18"/>
      <c r="E79" s="65"/>
      <c r="F79" s="21"/>
      <c r="G79" s="63"/>
      <c r="H79" s="21"/>
      <c r="I79" s="63"/>
      <c r="J79" s="91"/>
      <c r="K79" s="18"/>
      <c r="L79" s="18"/>
      <c r="M79" s="18"/>
      <c r="N79" s="18"/>
      <c r="O79" s="18"/>
    </row>
    <row r="88" ht="58.5" customHeight="1" x14ac:dyDescent="0.25"/>
  </sheetData>
  <autoFilter ref="A8:O79"/>
  <mergeCells count="2">
    <mergeCell ref="A5:O5"/>
    <mergeCell ref="A6:O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cp:revision>31</cp:revision>
  <dcterms:created xsi:type="dcterms:W3CDTF">2006-09-16T00:00:00Z</dcterms:created>
  <dcterms:modified xsi:type="dcterms:W3CDTF">2025-01-31T06:24:46Z</dcterms:modified>
</cp:coreProperties>
</file>